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ulc\Desktop\"/>
    </mc:Choice>
  </mc:AlternateContent>
  <xr:revisionPtr revIDLastSave="0" documentId="8_{A87C53E0-EDAB-4456-9CE7-BABCDBDC228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ofit and Los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B55" i="1"/>
  <c r="B35" i="1"/>
  <c r="B10" i="1"/>
  <c r="B11" i="1" l="1"/>
  <c r="B52" i="1"/>
  <c r="B56" i="1" s="1"/>
  <c r="XFD8" i="1"/>
  <c r="B47" i="1"/>
  <c r="B48" i="1" l="1"/>
  <c r="B57" i="1" s="1"/>
</calcChain>
</file>

<file path=xl/sharedStrings.xml><?xml version="1.0" encoding="utf-8"?>
<sst xmlns="http://schemas.openxmlformats.org/spreadsheetml/2006/main" count="56" uniqueCount="56">
  <si>
    <t>Total</t>
  </si>
  <si>
    <t>Income</t>
  </si>
  <si>
    <t xml:space="preserve">   Gross Income</t>
  </si>
  <si>
    <t>Total Income</t>
  </si>
  <si>
    <t>Gross Profit</t>
  </si>
  <si>
    <t>Expenses</t>
  </si>
  <si>
    <t xml:space="preserve">   Advertising and Promotion</t>
  </si>
  <si>
    <t xml:space="preserve">   Automobile Expense</t>
  </si>
  <si>
    <t xml:space="preserve">   Automobile Insurance</t>
  </si>
  <si>
    <t xml:space="preserve">   Bank Service Charges</t>
  </si>
  <si>
    <t xml:space="preserve">   Dues &amp; Suscriptions</t>
  </si>
  <si>
    <t xml:space="preserve">   Educational Expenses</t>
  </si>
  <si>
    <t xml:space="preserve">   Equipment Purchase</t>
  </si>
  <si>
    <t xml:space="preserve">   Fuel</t>
  </si>
  <si>
    <t xml:space="preserve">   Grooming Expense</t>
  </si>
  <si>
    <t xml:space="preserve">   Insurance Expense</t>
  </si>
  <si>
    <t xml:space="preserve">   Interest Expense</t>
  </si>
  <si>
    <t xml:space="preserve">   Internet Expense</t>
  </si>
  <si>
    <t xml:space="preserve">   Licenses &amp; Permits</t>
  </si>
  <si>
    <t xml:space="preserve">   Meals and Entertainment</t>
  </si>
  <si>
    <t xml:space="preserve">   Medical Expenses</t>
  </si>
  <si>
    <t xml:space="preserve">   Merchant Fees</t>
  </si>
  <si>
    <t xml:space="preserve">   Office Expenses</t>
  </si>
  <si>
    <t xml:space="preserve">   Office Supplies</t>
  </si>
  <si>
    <t xml:space="preserve">   Parking Expense</t>
  </si>
  <si>
    <t xml:space="preserve">   Payroll Expenses</t>
  </si>
  <si>
    <t xml:space="preserve">      Taxes</t>
  </si>
  <si>
    <t xml:space="preserve">      Wages</t>
  </si>
  <si>
    <t xml:space="preserve">   Total Payroll Expenses</t>
  </si>
  <si>
    <t xml:space="preserve">   Postage and Delivery</t>
  </si>
  <si>
    <t xml:space="preserve">   Rent Expense</t>
  </si>
  <si>
    <t xml:space="preserve">   Repairs and Maintenance</t>
  </si>
  <si>
    <t xml:space="preserve">   Software Expense</t>
  </si>
  <si>
    <t xml:space="preserve">   Supplies</t>
  </si>
  <si>
    <t xml:space="preserve">   Taxi</t>
  </si>
  <si>
    <t xml:space="preserve">   Telephone Expense</t>
  </si>
  <si>
    <t xml:space="preserve">   Tolls</t>
  </si>
  <si>
    <t xml:space="preserve">   Travel Expense</t>
  </si>
  <si>
    <t xml:space="preserve">   Uniforms</t>
  </si>
  <si>
    <t xml:space="preserve">   Utilities</t>
  </si>
  <si>
    <t>Total Expenses</t>
  </si>
  <si>
    <t>Net Operating Income</t>
  </si>
  <si>
    <t>Other Income</t>
  </si>
  <si>
    <t xml:space="preserve">   Interest Income</t>
  </si>
  <si>
    <t xml:space="preserve">   Other Income</t>
  </si>
  <si>
    <t>Total Other Income</t>
  </si>
  <si>
    <t>Net Other Income</t>
  </si>
  <si>
    <t>Net Income</t>
  </si>
  <si>
    <t>Profit and Loss</t>
  </si>
  <si>
    <t>Name of the Company</t>
  </si>
  <si>
    <t>Period</t>
  </si>
  <si>
    <t xml:space="preserve">   Cost of Goods</t>
  </si>
  <si>
    <t>Total Cost of Goods</t>
  </si>
  <si>
    <t>Other Expenses</t>
  </si>
  <si>
    <t xml:space="preserve">   Other Expenses</t>
  </si>
  <si>
    <t>Total Other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</si>
</sst>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#,##0.00\ _€"/>
    <numFmt numFmtId="165" formatCode="&quot;$&quot;* #,##0.00\ _€"/>
  </numFmts>
  <fonts count="11" x14ac:knownFonts="1">
    <font>
      <sz val="11"/>
      <color indexed="8"/>
      <name val="Calibri"/>
      <family val="2"/>
      <scheme val="minor"/>
    </font>
    <font>
      <b/>
      <sz val="9"/>
      <color indexed="8"/>
      <name val="Arial"/>
    </font>
    <font>
      <b/>
      <sz val="8"/>
      <color indexed="8"/>
      <name val="Arial"/>
    </font>
    <font>
      <sz val="8"/>
      <color indexed="8"/>
      <name val="Arial"/>
    </font>
    <font>
      <b/>
      <sz val="14"/>
      <color indexed="8"/>
      <name val="Arial"/>
    </font>
    <font>
      <b/>
      <sz val="10"/>
      <color indexed="8"/>
      <name val="Arial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164" fontId="3" fillId="0" borderId="0" xfId="0" applyNumberFormat="1" applyFont="1" applyAlignment="1">
      <alignment wrapText="1"/>
    </xf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5" fontId="0" fillId="0" borderId="0" xfId="0" applyNumberFormat="1"/>
    <xf numFmtId="44" fontId="3" fillId="0" borderId="0" xfId="1" applyFont="1" applyAlignment="1">
      <alignment horizontal="right" wrapText="1"/>
    </xf>
    <xf numFmtId="44" fontId="3" fillId="0" borderId="0" xfId="1" applyFont="1" applyAlignment="1">
      <alignment wrapText="1"/>
    </xf>
    <xf numFmtId="44" fontId="2" fillId="0" borderId="2" xfId="1" applyFont="1" applyBorder="1" applyAlignment="1">
      <alignment horizontal="right" wrapText="1"/>
    </xf>
    <xf numFmtId="44" fontId="7" fillId="2" borderId="4" xfId="1" applyFont="1" applyFill="1" applyBorder="1" applyAlignment="1">
      <alignment horizontal="right" wrapText="1"/>
    </xf>
    <xf numFmtId="44" fontId="8" fillId="0" borderId="4" xfId="1" applyFont="1" applyBorder="1" applyAlignment="1">
      <alignment horizontal="right" wrapText="1"/>
    </xf>
    <xf numFmtId="44" fontId="9" fillId="0" borderId="0" xfId="1" applyFont="1" applyAlignment="1">
      <alignment horizontal="right" wrapText="1"/>
    </xf>
    <xf numFmtId="44" fontId="9" fillId="0" borderId="0" xfId="1" applyFont="1" applyAlignment="1">
      <alignment wrapText="1"/>
    </xf>
    <xf numFmtId="44" fontId="10" fillId="0" borderId="2" xfId="1" applyFont="1" applyBorder="1" applyAlignment="1">
      <alignment horizontal="right" wrapText="1"/>
    </xf>
    <xf numFmtId="44" fontId="10" fillId="0" borderId="3" xfId="1" applyFont="1" applyBorder="1" applyAlignment="1">
      <alignment horizontal="right" wrapText="1"/>
    </xf>
  </cellXfs>
  <cellStyles count="2">
    <cellStyle name="Currency" xfId="1" builtinId="4"/>
    <cellStyle name="Normal" xfId="0" builtinId="0"/>
  </cellStyles>
  <dxfs count="14"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FF0000"/>
        </patternFill>
      </fill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rgb="FFFF0000"/>
        </patternFill>
      </fill>
    </dxf>
    <dxf>
      <font>
        <b/>
        <i/>
      </font>
      <fill>
        <patternFill>
          <bgColor rgb="FFFF0000"/>
        </patternFill>
      </fill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  <color auto="1"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/>
      </font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"/>
  <sheetViews>
    <sheetView tabSelected="1" workbookViewId="0">
      <selection activeCell="B15" sqref="B15"/>
    </sheetView>
  </sheetViews>
  <sheetFormatPr defaultRowHeight="14.5" x14ac:dyDescent="0.35"/>
  <cols>
    <col min="1" max="1" width="28.36328125" customWidth="1"/>
    <col min="2" max="2" width="18.90625" customWidth="1"/>
  </cols>
  <sheetData>
    <row r="1" spans="1:2 16384:16384" ht="18" x14ac:dyDescent="0.4">
      <c r="A1" s="6" t="s">
        <v>49</v>
      </c>
      <c r="B1" s="5"/>
    </row>
    <row r="2" spans="1:2 16384:16384" ht="18" x14ac:dyDescent="0.4">
      <c r="A2" s="6" t="s">
        <v>48</v>
      </c>
      <c r="B2" s="5"/>
    </row>
    <row r="3" spans="1:2 16384:16384" x14ac:dyDescent="0.35">
      <c r="A3" s="7" t="s">
        <v>50</v>
      </c>
      <c r="B3" s="5"/>
    </row>
    <row r="5" spans="1:2 16384:16384" x14ac:dyDescent="0.35">
      <c r="A5" s="1"/>
      <c r="B5" s="2" t="s">
        <v>0</v>
      </c>
    </row>
    <row r="6" spans="1:2 16384:16384" x14ac:dyDescent="0.35">
      <c r="A6" s="3" t="s">
        <v>1</v>
      </c>
      <c r="B6" s="4"/>
    </row>
    <row r="7" spans="1:2 16384:16384" x14ac:dyDescent="0.35">
      <c r="A7" s="3" t="s">
        <v>2</v>
      </c>
      <c r="B7" s="14"/>
    </row>
    <row r="8" spans="1:2 16384:16384" customFormat="1" x14ac:dyDescent="0.35">
      <c r="A8" s="3" t="s">
        <v>3</v>
      </c>
      <c r="B8" s="17">
        <f>SUM(B7)</f>
        <v>0</v>
      </c>
      <c r="XFD8" s="8">
        <f>SUM(B8:XFC8)</f>
        <v>0</v>
      </c>
    </row>
    <row r="9" spans="1:2 16384:16384" customFormat="1" x14ac:dyDescent="0.35">
      <c r="A9" s="3" t="s">
        <v>51</v>
      </c>
      <c r="B9" s="14"/>
      <c r="XFD9" s="8"/>
    </row>
    <row r="10" spans="1:2 16384:16384" customFormat="1" x14ac:dyDescent="0.35">
      <c r="A10" s="3" t="s">
        <v>52</v>
      </c>
      <c r="B10" s="17">
        <f>SUM(B9)</f>
        <v>0</v>
      </c>
    </row>
    <row r="11" spans="1:2 16384:16384" customFormat="1" ht="16" thickBot="1" x14ac:dyDescent="0.4">
      <c r="A11" s="3" t="s">
        <v>4</v>
      </c>
      <c r="B11" s="13">
        <f>B8-B10</f>
        <v>0</v>
      </c>
    </row>
    <row r="12" spans="1:2 16384:16384" customFormat="1" ht="15" thickTop="1" x14ac:dyDescent="0.35">
      <c r="A12" s="3" t="s">
        <v>5</v>
      </c>
      <c r="B12" s="10"/>
    </row>
    <row r="13" spans="1:2 16384:16384" customFormat="1" x14ac:dyDescent="0.35">
      <c r="A13" s="3" t="s">
        <v>6</v>
      </c>
      <c r="B13" s="14"/>
    </row>
    <row r="14" spans="1:2 16384:16384" customFormat="1" x14ac:dyDescent="0.35">
      <c r="A14" s="3" t="s">
        <v>7</v>
      </c>
      <c r="B14" s="14"/>
    </row>
    <row r="15" spans="1:2 16384:16384" customFormat="1" x14ac:dyDescent="0.35">
      <c r="A15" s="3" t="s">
        <v>8</v>
      </c>
      <c r="B15" s="14"/>
    </row>
    <row r="16" spans="1:2 16384:16384" customFormat="1" x14ac:dyDescent="0.35">
      <c r="A16" s="3" t="s">
        <v>9</v>
      </c>
      <c r="B16" s="14"/>
    </row>
    <row r="17" spans="1:2" customFormat="1" x14ac:dyDescent="0.35">
      <c r="A17" s="3" t="s">
        <v>10</v>
      </c>
      <c r="B17" s="14"/>
    </row>
    <row r="18" spans="1:2" customFormat="1" x14ac:dyDescent="0.35">
      <c r="A18" s="3" t="s">
        <v>11</v>
      </c>
      <c r="B18" s="14"/>
    </row>
    <row r="19" spans="1:2" customFormat="1" x14ac:dyDescent="0.35">
      <c r="A19" s="3" t="s">
        <v>12</v>
      </c>
      <c r="B19" s="14"/>
    </row>
    <row r="20" spans="1:2" customFormat="1" x14ac:dyDescent="0.35">
      <c r="A20" s="3" t="s">
        <v>13</v>
      </c>
      <c r="B20" s="14"/>
    </row>
    <row r="21" spans="1:2" customFormat="1" x14ac:dyDescent="0.35">
      <c r="A21" s="3" t="s">
        <v>14</v>
      </c>
      <c r="B21" s="14"/>
    </row>
    <row r="22" spans="1:2" customFormat="1" x14ac:dyDescent="0.35">
      <c r="A22" s="3" t="s">
        <v>15</v>
      </c>
      <c r="B22" s="14"/>
    </row>
    <row r="23" spans="1:2" customFormat="1" x14ac:dyDescent="0.35">
      <c r="A23" s="3" t="s">
        <v>16</v>
      </c>
      <c r="B23" s="14"/>
    </row>
    <row r="24" spans="1:2" customFormat="1" x14ac:dyDescent="0.35">
      <c r="A24" s="3" t="s">
        <v>17</v>
      </c>
      <c r="B24" s="14"/>
    </row>
    <row r="25" spans="1:2" customFormat="1" x14ac:dyDescent="0.35">
      <c r="A25" s="3" t="s">
        <v>18</v>
      </c>
      <c r="B25" s="14"/>
    </row>
    <row r="26" spans="1:2" customFormat="1" x14ac:dyDescent="0.35">
      <c r="A26" s="3" t="s">
        <v>19</v>
      </c>
      <c r="B26" s="14"/>
    </row>
    <row r="27" spans="1:2" customFormat="1" x14ac:dyDescent="0.35">
      <c r="A27" s="3" t="s">
        <v>20</v>
      </c>
      <c r="B27" s="14"/>
    </row>
    <row r="28" spans="1:2" customFormat="1" x14ac:dyDescent="0.35">
      <c r="A28" s="3" t="s">
        <v>21</v>
      </c>
      <c r="B28" s="14"/>
    </row>
    <row r="29" spans="1:2" customFormat="1" x14ac:dyDescent="0.35">
      <c r="A29" s="3" t="s">
        <v>22</v>
      </c>
      <c r="B29" s="14"/>
    </row>
    <row r="30" spans="1:2" customFormat="1" x14ac:dyDescent="0.35">
      <c r="A30" s="3" t="s">
        <v>23</v>
      </c>
      <c r="B30" s="14"/>
    </row>
    <row r="31" spans="1:2" customFormat="1" x14ac:dyDescent="0.35">
      <c r="A31" s="3" t="s">
        <v>24</v>
      </c>
      <c r="B31" s="14"/>
    </row>
    <row r="32" spans="1:2" customFormat="1" x14ac:dyDescent="0.35">
      <c r="A32" s="3" t="s">
        <v>25</v>
      </c>
      <c r="B32" s="15"/>
    </row>
    <row r="33" spans="1:2" customFormat="1" x14ac:dyDescent="0.35">
      <c r="A33" s="3" t="s">
        <v>26</v>
      </c>
      <c r="B33" s="14"/>
    </row>
    <row r="34" spans="1:2" customFormat="1" x14ac:dyDescent="0.35">
      <c r="A34" s="3" t="s">
        <v>27</v>
      </c>
      <c r="B34" s="14"/>
    </row>
    <row r="35" spans="1:2" customFormat="1" x14ac:dyDescent="0.35">
      <c r="A35" s="3" t="s">
        <v>28</v>
      </c>
      <c r="B35" s="16">
        <f>SUM(B32:B34)</f>
        <v>0</v>
      </c>
    </row>
    <row r="36" spans="1:2" customFormat="1" x14ac:dyDescent="0.35">
      <c r="A36" s="3" t="s">
        <v>29</v>
      </c>
      <c r="B36" s="14"/>
    </row>
    <row r="37" spans="1:2" customFormat="1" x14ac:dyDescent="0.35">
      <c r="A37" s="3" t="s">
        <v>30</v>
      </c>
      <c r="B37" s="14"/>
    </row>
    <row r="38" spans="1:2" customFormat="1" x14ac:dyDescent="0.35">
      <c r="A38" s="3" t="s">
        <v>31</v>
      </c>
      <c r="B38" s="14"/>
    </row>
    <row r="39" spans="1:2" customFormat="1" x14ac:dyDescent="0.35">
      <c r="A39" s="3" t="s">
        <v>32</v>
      </c>
      <c r="B39" s="14"/>
    </row>
    <row r="40" spans="1:2" customFormat="1" x14ac:dyDescent="0.35">
      <c r="A40" s="3" t="s">
        <v>33</v>
      </c>
      <c r="B40" s="14"/>
    </row>
    <row r="41" spans="1:2" customFormat="1" x14ac:dyDescent="0.35">
      <c r="A41" s="3" t="s">
        <v>34</v>
      </c>
      <c r="B41" s="14"/>
    </row>
    <row r="42" spans="1:2" customFormat="1" x14ac:dyDescent="0.35">
      <c r="A42" s="3" t="s">
        <v>35</v>
      </c>
      <c r="B42" s="14"/>
    </row>
    <row r="43" spans="1:2" customFormat="1" x14ac:dyDescent="0.35">
      <c r="A43" s="3" t="s">
        <v>36</v>
      </c>
      <c r="B43" s="14"/>
    </row>
    <row r="44" spans="1:2" customFormat="1" x14ac:dyDescent="0.35">
      <c r="A44" s="3" t="s">
        <v>37</v>
      </c>
      <c r="B44" s="14"/>
    </row>
    <row r="45" spans="1:2" customFormat="1" x14ac:dyDescent="0.35">
      <c r="A45" s="3" t="s">
        <v>38</v>
      </c>
      <c r="B45" s="14"/>
    </row>
    <row r="46" spans="1:2" customFormat="1" x14ac:dyDescent="0.35">
      <c r="A46" s="3" t="s">
        <v>39</v>
      </c>
      <c r="B46" s="14"/>
    </row>
    <row r="47" spans="1:2" customFormat="1" x14ac:dyDescent="0.35">
      <c r="A47" s="3" t="s">
        <v>40</v>
      </c>
      <c r="B47" s="16">
        <f>SUM(B35:B46)+SUM(B13:B31)</f>
        <v>0</v>
      </c>
    </row>
    <row r="48" spans="1:2" customFormat="1" ht="15" thickBot="1" x14ac:dyDescent="0.4">
      <c r="A48" s="3" t="s">
        <v>41</v>
      </c>
      <c r="B48" s="12">
        <f>(B11)-(B47)</f>
        <v>0</v>
      </c>
    </row>
    <row r="49" spans="1:2" customFormat="1" ht="15" thickTop="1" x14ac:dyDescent="0.35">
      <c r="A49" s="3" t="s">
        <v>42</v>
      </c>
      <c r="B49" s="10"/>
    </row>
    <row r="50" spans="1:2" customFormat="1" x14ac:dyDescent="0.35">
      <c r="A50" s="3" t="s">
        <v>43</v>
      </c>
      <c r="B50" s="9"/>
    </row>
    <row r="51" spans="1:2" customFormat="1" x14ac:dyDescent="0.35">
      <c r="A51" s="3" t="s">
        <v>44</v>
      </c>
      <c r="B51" s="9"/>
    </row>
    <row r="52" spans="1:2" customFormat="1" x14ac:dyDescent="0.35">
      <c r="A52" s="3" t="s">
        <v>45</v>
      </c>
      <c r="B52" s="11">
        <f>(B50)+(B51)</f>
        <v>0</v>
      </c>
    </row>
    <row r="53" spans="1:2" customFormat="1" x14ac:dyDescent="0.35">
      <c r="A53" s="3" t="s">
        <v>53</v>
      </c>
      <c r="B53" s="10"/>
    </row>
    <row r="54" spans="1:2" customFormat="1" x14ac:dyDescent="0.35">
      <c r="A54" s="3" t="s">
        <v>54</v>
      </c>
      <c r="B54" s="9"/>
    </row>
    <row r="55" spans="1:2" customFormat="1" x14ac:dyDescent="0.35">
      <c r="A55" s="3" t="s">
        <v>55</v>
      </c>
      <c r="B55" s="11">
        <f>SUM(B53:B54)</f>
        <v>0</v>
      </c>
    </row>
    <row r="56" spans="1:2" customFormat="1" x14ac:dyDescent="0.35">
      <c r="A56" s="3" t="s">
        <v>46</v>
      </c>
      <c r="B56" s="11">
        <f>B52-B55</f>
        <v>0</v>
      </c>
    </row>
    <row r="57" spans="1:2" customFormat="1" ht="15" thickBot="1" x14ac:dyDescent="0.4">
      <c r="A57" s="3" t="s">
        <v>47</v>
      </c>
      <c r="B57" s="12">
        <f>(B48)+(B56)</f>
        <v>0</v>
      </c>
    </row>
    <row r="58" spans="1:2" customFormat="1" ht="15" thickTop="1" x14ac:dyDescent="0.35">
      <c r="A58" s="3"/>
      <c r="B58" s="4"/>
    </row>
    <row r="59" spans="1:2" customFormat="1" x14ac:dyDescent="0.35"/>
    <row r="60" spans="1:2" customFormat="1" x14ac:dyDescent="0.35"/>
    <row r="61" spans="1:2" customFormat="1" x14ac:dyDescent="0.35"/>
    <row r="62" spans="1:2" customFormat="1" x14ac:dyDescent="0.35"/>
    <row r="63" spans="1:2" customFormat="1" x14ac:dyDescent="0.35"/>
    <row r="64" spans="1:2" customFormat="1" x14ac:dyDescent="0.35"/>
  </sheetData>
  <mergeCells count="3">
    <mergeCell ref="A1:B1"/>
    <mergeCell ref="A2:B2"/>
    <mergeCell ref="A3:B3"/>
  </mergeCells>
  <conditionalFormatting sqref="B48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B5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Profit and Loss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 Antonio Chávez Pablos</cp:lastModifiedBy>
  <dcterms:created xsi:type="dcterms:W3CDTF">2022-12-29T04:16:15Z</dcterms:created>
  <dcterms:modified xsi:type="dcterms:W3CDTF">2022-12-29T04:48:25Z</dcterms:modified>
</cp:coreProperties>
</file>